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6.Personal\Personal Website\"/>
    </mc:Choice>
  </mc:AlternateContent>
  <bookViews>
    <workbookView xWindow="0" yWindow="0" windowWidth="28800" windowHeight="12480"/>
  </bookViews>
  <sheets>
    <sheet name="TEMPLATE" sheetId="10" r:id="rId1"/>
    <sheet name="Instructions" sheetId="11" r:id="rId2"/>
    <sheet name="Icons" sheetId="8" r:id="rId3"/>
    <sheet name="SAMPLE Buyer" sheetId="9" r:id="rId4"/>
  </sheets>
  <definedNames>
    <definedName name="_xlnm.Print_Area" localSheetId="3">'SAMPLE Buyer'!$A$1:$AL$33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<sst xmlns="http://schemas.openxmlformats.org/spreadsheetml/2006/main" count="131" uniqueCount="103">
  <si>
    <t>Team meeting</t>
  </si>
  <si>
    <t>Check procurement system</t>
  </si>
  <si>
    <t>check purchase history</t>
  </si>
  <si>
    <t>web search</t>
  </si>
  <si>
    <t>contact preferred supplier</t>
  </si>
  <si>
    <t>check stock information</t>
  </si>
  <si>
    <t>out of stock notification</t>
  </si>
  <si>
    <t>contact alternate suppliers</t>
  </si>
  <si>
    <t>email suppliers</t>
  </si>
  <si>
    <t>receive quotes</t>
  </si>
  <si>
    <t>cost analysis price to high</t>
  </si>
  <si>
    <t>update procurement system</t>
  </si>
  <si>
    <t>negotiate discount</t>
  </si>
  <si>
    <t>successful negotiation</t>
  </si>
  <si>
    <t xml:space="preserve">update procurement system </t>
  </si>
  <si>
    <t>online order</t>
  </si>
  <si>
    <t>cant find products oonline</t>
  </si>
  <si>
    <t>phone order</t>
  </si>
  <si>
    <t>print off records</t>
  </si>
  <si>
    <t>wait for delivery</t>
  </si>
  <si>
    <t>call from goods in</t>
  </si>
  <si>
    <t>wrong parts delivered</t>
  </si>
  <si>
    <t>awkward conversations with senior colleagues</t>
  </si>
  <si>
    <t>internal meetings</t>
  </si>
  <si>
    <t>contact supplier</t>
  </si>
  <si>
    <t>corrective action</t>
  </si>
  <si>
    <t>source alternate supplier?</t>
  </si>
  <si>
    <t>parts arrive</t>
  </si>
  <si>
    <t>check parts with engineer</t>
  </si>
  <si>
    <t>close order</t>
  </si>
  <si>
    <t>receive invoice</t>
  </si>
  <si>
    <t>review suppliers list</t>
  </si>
  <si>
    <t>long term negotiations</t>
  </si>
  <si>
    <t>internal sign off</t>
  </si>
  <si>
    <t>Action</t>
  </si>
  <si>
    <t>Action Step</t>
  </si>
  <si>
    <t>Likes</t>
  </si>
  <si>
    <t>Dislikes</t>
  </si>
  <si>
    <t>High Level Step</t>
  </si>
  <si>
    <t>Need to Buy</t>
  </si>
  <si>
    <t>Contact Suppliers</t>
  </si>
  <si>
    <t>Negotiate</t>
  </si>
  <si>
    <t>Place order</t>
  </si>
  <si>
    <t>Delivery</t>
  </si>
  <si>
    <t>Order Confirmation</t>
  </si>
  <si>
    <t xml:space="preserve"> - Routine: standard stuff
 - Having busy workload</t>
  </si>
  <si>
    <t xml:space="preserve"> - Interacting with preferred suppliers
 - 'Oh good, I can talk to him/her again'
 - 'I remember this was easy last time</t>
  </si>
  <si>
    <t xml:space="preserve"> - The challenge of negotiation
 - 'Me at my best'
 - Securing discount
 - The satisfaction of successful negotiation</t>
  </si>
  <si>
    <t xml:space="preserve"> - The relief of placing an order
 - Quick, efficient order confirmation
 - 'Regular updates on order'
 - Being in control</t>
  </si>
  <si>
    <t xml:space="preserve"> - Job Closure: 'I can get onto something else'
 - Relief after successful delivery
 - Updating the internal team</t>
  </si>
  <si>
    <t xml:space="preserve"> - Proactively managing supplier list
 - Feeling empowered again
 - 'Chance to get my bonus'</t>
  </si>
  <si>
    <t xml:space="preserve"> - Being interrupted
 - 'I m busy enough!'</t>
  </si>
  <si>
    <t xml:space="preserve"> - Interacting with difficult suppliers
 - 'Don’t want to deal with that person again!'
 - Lack of stock warnings
- 'My workload has just doubled'</t>
  </si>
  <si>
    <t xml:space="preserve"> - Having to contact multiple suppliers
 - Unhelpful suppliers
 - Lack of supplier support</t>
  </si>
  <si>
    <t xml:space="preserve"> - The power shift - now dependent on supplier
 - Lack of order updates
 - 'I need more order information'</t>
  </si>
  <si>
    <t xml:space="preserve"> - Delivery errors
 - Threat to reputation
- 'This is a reflection on me'</t>
  </si>
  <si>
    <t xml:space="preserve"> - Needing corrective actions
 - Frustrated with lengthy process</t>
  </si>
  <si>
    <t>initial discussion (manager, engineer, requester)</t>
  </si>
  <si>
    <t>Touch Points</t>
  </si>
  <si>
    <t>Internal</t>
  </si>
  <si>
    <t>Documentation, research, information</t>
  </si>
  <si>
    <t>Email</t>
  </si>
  <si>
    <t>Eprocurement</t>
  </si>
  <si>
    <t>E-Solutions</t>
  </si>
  <si>
    <t>Web search</t>
  </si>
  <si>
    <t>Sales</t>
  </si>
  <si>
    <t>Technical Support</t>
  </si>
  <si>
    <t>Community</t>
  </si>
  <si>
    <t>Team</t>
  </si>
  <si>
    <t>Device</t>
  </si>
  <si>
    <t>Procurement</t>
  </si>
  <si>
    <t>Client contact</t>
  </si>
  <si>
    <t>Web or PC, add symbols to be more specific</t>
  </si>
  <si>
    <t>Web</t>
  </si>
  <si>
    <t>Contact - Phone or Email - add to whom they are contacting</t>
  </si>
  <si>
    <t>Supplier</t>
  </si>
  <si>
    <t>Software, PC tools, CAD tools, etc</t>
  </si>
  <si>
    <t>Client site Install</t>
  </si>
  <si>
    <t>Eproc</t>
  </si>
  <si>
    <t>Internal converstions, - add team name to be specific</t>
  </si>
  <si>
    <t>Mapping the lifecycle of a Customer</t>
  </si>
  <si>
    <t>Job Title:</t>
  </si>
  <si>
    <t>Job Description:</t>
  </si>
  <si>
    <t>Buyer</t>
  </si>
  <si>
    <t>Key responsibilities:</t>
  </si>
  <si>
    <t xml:space="preserve"> - Day to day buying, supplier negotiations and supplier reviews
 - Long-term strategic buying and supplier assessment
 - Maintaining up to date contact groups
 - Working closely with the design team to maintain consistency</t>
  </si>
  <si>
    <t>Buyer for a leading international manufacturer of equipment</t>
  </si>
  <si>
    <t xml:space="preserve">Review </t>
  </si>
  <si>
    <t>Experience Rating</t>
  </si>
  <si>
    <t>Step 1</t>
  </si>
  <si>
    <t>Step 2</t>
  </si>
  <si>
    <t>Step 3</t>
  </si>
  <si>
    <t>Step 4</t>
  </si>
  <si>
    <t>As you enter the actions and experience rating you will not the graph starts draw in the section below it, looking something like this</t>
  </si>
  <si>
    <t>Step 5</t>
  </si>
  <si>
    <t>Step 6</t>
  </si>
  <si>
    <t>Step 7</t>
  </si>
  <si>
    <r>
      <t xml:space="preserve">Start by completing the high level details at the top of the sheet, </t>
    </r>
    <r>
      <rPr>
        <b/>
        <sz val="10"/>
        <color theme="1"/>
        <rFont val="Calibri Light"/>
        <family val="2"/>
        <scheme val="major"/>
      </rPr>
      <t>job title</t>
    </r>
    <r>
      <rPr>
        <sz val="10"/>
        <color theme="1"/>
        <rFont val="Calibri Light"/>
        <family val="2"/>
        <scheme val="major"/>
      </rPr>
      <t xml:space="preserve">, </t>
    </r>
    <r>
      <rPr>
        <b/>
        <sz val="10"/>
        <color theme="1"/>
        <rFont val="Calibri Light"/>
        <family val="2"/>
        <scheme val="major"/>
      </rPr>
      <t>job description</t>
    </r>
    <r>
      <rPr>
        <sz val="10"/>
        <color theme="1"/>
        <rFont val="Calibri Light"/>
        <family val="2"/>
        <scheme val="major"/>
      </rPr>
      <t xml:space="preserve"> and </t>
    </r>
    <r>
      <rPr>
        <b/>
        <sz val="10"/>
        <color theme="1"/>
        <rFont val="Calibri Light"/>
        <family val="2"/>
        <scheme val="major"/>
      </rPr>
      <t>key responsiblities</t>
    </r>
  </si>
  <si>
    <r>
      <t>Work with your customer or internal people to define step by step their day to day activity related to your business, and enter them against '</t>
    </r>
    <r>
      <rPr>
        <b/>
        <sz val="10"/>
        <color theme="1"/>
        <rFont val="Calibri Light"/>
        <family val="2"/>
        <scheme val="major"/>
      </rPr>
      <t>Action'</t>
    </r>
    <r>
      <rPr>
        <sz val="10"/>
        <color theme="1"/>
        <rFont val="Calibri Light"/>
        <family val="2"/>
        <scheme val="major"/>
      </rPr>
      <t xml:space="preserve"> i.e. if you are a distributor of parts for medical devices, ask the customer to define each step from start to finish in building a new mdecial device.</t>
    </r>
  </si>
  <si>
    <r>
      <t>Rate each step in terms of postive or negative feelings towards the activity from +10 to -10 and enter the number below the action against '</t>
    </r>
    <r>
      <rPr>
        <b/>
        <sz val="10"/>
        <color theme="1"/>
        <rFont val="Calibri Light"/>
        <family val="2"/>
        <scheme val="major"/>
      </rPr>
      <t>Experience Rating</t>
    </r>
    <r>
      <rPr>
        <sz val="10"/>
        <color theme="1"/>
        <rFont val="Calibri Light"/>
        <family val="2"/>
        <scheme val="major"/>
      </rPr>
      <t>'</t>
    </r>
  </si>
  <si>
    <r>
      <t>With the customer or internal employee try and group sections of actions into reasonable defined high level steps and enter against '</t>
    </r>
    <r>
      <rPr>
        <b/>
        <sz val="10"/>
        <color theme="1"/>
        <rFont val="Calibri Light"/>
        <family val="2"/>
        <scheme val="major"/>
      </rPr>
      <t>High level Step</t>
    </r>
    <r>
      <rPr>
        <sz val="10"/>
        <color theme="1"/>
        <rFont val="Calibri Light"/>
        <family val="2"/>
        <scheme val="major"/>
      </rPr>
      <t>' and merge cells</t>
    </r>
  </si>
  <si>
    <t>Capture some of the key 'likes' and 'dislikes' either directly quoting statements made or interpretting yourself, only list the key ponts as shown in green and red.</t>
  </si>
  <si>
    <r>
      <t>At each of these high level steps try and capture where they go for information, how do they go about getting the information, etc, enter the ansers against '</t>
    </r>
    <r>
      <rPr>
        <b/>
        <sz val="10"/>
        <color theme="1"/>
        <rFont val="Calibri Light"/>
        <family val="2"/>
        <scheme val="major"/>
      </rPr>
      <t>Touch Points</t>
    </r>
    <r>
      <rPr>
        <sz val="10"/>
        <color theme="1"/>
        <rFont val="Calibri Light"/>
        <family val="2"/>
        <scheme val="major"/>
      </rPr>
      <t>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</si>
</sst>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1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B050"/>
      <name val="Calibri Light"/>
      <family val="2"/>
      <scheme val="major"/>
    </font>
    <font>
      <sz val="11"/>
      <color rgb="FFC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8"/>
      <color theme="1"/>
      <name val="Arial"/>
      <family val="2"/>
    </font>
    <font>
      <sz val="9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3" borderId="2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2" fillId="6" borderId="0" xfId="0" applyFont="1" applyFill="1" applyAlignment="1">
      <alignment vertical="center"/>
    </xf>
    <xf numFmtId="0" fontId="2" fillId="6" borderId="0" xfId="0" applyFont="1" applyFill="1"/>
    <xf numFmtId="0" fontId="2" fillId="0" borderId="0" xfId="0" applyFont="1" applyFill="1"/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15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6" fillId="0" borderId="4" xfId="0" applyFont="1" applyBorder="1" applyAlignment="1">
      <alignment vertical="top" wrapText="1"/>
    </xf>
    <xf numFmtId="0" fontId="6" fillId="0" borderId="4" xfId="0" applyFont="1" applyBorder="1"/>
    <xf numFmtId="0" fontId="6" fillId="0" borderId="8" xfId="0" applyFont="1" applyBorder="1"/>
    <xf numFmtId="0" fontId="6" fillId="0" borderId="21" xfId="0" applyFont="1" applyBorder="1" applyAlignment="1">
      <alignment vertical="top" wrapText="1"/>
    </xf>
    <xf numFmtId="0" fontId="6" fillId="0" borderId="21" xfId="0" applyFont="1" applyBorder="1"/>
    <xf numFmtId="0" fontId="6" fillId="0" borderId="22" xfId="0" applyFont="1" applyBorder="1"/>
    <xf numFmtId="0" fontId="6" fillId="0" borderId="19" xfId="0" applyFont="1" applyBorder="1" applyAlignment="1">
      <alignment vertical="top" wrapText="1"/>
    </xf>
    <xf numFmtId="0" fontId="6" fillId="0" borderId="19" xfId="0" applyFont="1" applyBorder="1"/>
    <xf numFmtId="0" fontId="6" fillId="0" borderId="17" xfId="0" applyFont="1" applyBorder="1"/>
    <xf numFmtId="0" fontId="6" fillId="0" borderId="0" xfId="0" applyFont="1" applyBorder="1" applyAlignment="1">
      <alignment vertical="top" wrapText="1"/>
    </xf>
    <xf numFmtId="0" fontId="6" fillId="0" borderId="0" xfId="0" applyFont="1" applyBorder="1"/>
    <xf numFmtId="0" fontId="6" fillId="0" borderId="24" xfId="0" applyFont="1" applyBorder="1"/>
    <xf numFmtId="0" fontId="10" fillId="0" borderId="0" xfId="0" applyFont="1" applyAlignment="1">
      <alignment vertical="top"/>
    </xf>
    <xf numFmtId="0" fontId="10" fillId="0" borderId="11" xfId="0" applyFont="1" applyBorder="1" applyAlignment="1">
      <alignment vertical="top"/>
    </xf>
    <xf numFmtId="0" fontId="10" fillId="0" borderId="20" xfId="0" applyFont="1" applyBorder="1" applyAlignment="1">
      <alignment vertical="top"/>
    </xf>
    <xf numFmtId="0" fontId="10" fillId="0" borderId="18" xfId="0" applyFont="1" applyBorder="1" applyAlignment="1">
      <alignment vertical="top"/>
    </xf>
    <xf numFmtId="0" fontId="10" fillId="0" borderId="23" xfId="0" applyFont="1" applyBorder="1" applyAlignment="1">
      <alignment vertical="top"/>
    </xf>
  </cellXfs>
  <cellStyles count="1">
    <cellStyle name="Normal" xfId="0" builtinId="0"/>
  </cellStyles>
  <dxfs count="6"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C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1"/>
          <c:dLbls>
            <c:dLbl>
              <c:idx val="8"/>
              <c:layout>
                <c:manualLayout>
                  <c:x val="3.5986156554965967E-2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layout>
                <c:manualLayout>
                  <c:x val="3.0449824777278894E-2"/>
                  <c:y val="-6.3341266785434539E-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 val="0"/>
                  <c:y val="-1.1869443597245167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TEMPLATE!$B$12:$AL$12</c:f>
              <c:numCache>
                <c:formatCode>General</c:formatCode>
                <c:ptCount val="37"/>
              </c:numCache>
            </c:numRef>
          </c:cat>
          <c:val>
            <c:numRef>
              <c:f>TEMPLATE!$B$13:$AL$13</c:f>
              <c:numCache>
                <c:formatCode>General</c:formatCode>
                <c:ptCount val="37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39592"/>
        <c:axId val="212735280"/>
      </c:barChart>
      <c:catAx>
        <c:axId val="212739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2735280"/>
        <c:crosses val="autoZero"/>
        <c:auto val="1"/>
        <c:lblAlgn val="ctr"/>
        <c:lblOffset val="100"/>
        <c:noMultiLvlLbl val="0"/>
      </c:catAx>
      <c:valAx>
        <c:axId val="212735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2739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1"/>
          <c:dLbls>
            <c:dLbl>
              <c:idx val="1"/>
              <c:layout>
                <c:manualLayout>
                  <c:x val="6.8390833689647781E-3"/>
                  <c:y val="-1.1869443597245167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356333475859113E-2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991166770820142E-2"/>
                  <c:y val="3.9564811990817229E-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3660500279569798E-2"/>
                  <c:y val="-1.5825924796326891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9673171348822167E-2"/>
                  <c:y val="1.5826236330279575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0521666721484274E-2"/>
                  <c:y val="7.9129623981634457E-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0517250106894373E-2"/>
                  <c:y val="-3.9564811990817229E-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4204250074003694E-2"/>
                  <c:y val="3.9564811990818677E-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1.9991166770820197E-2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408501307876316E-2"/>
                      <c:h val="0.13313559234909997"/>
                    </c:manualLayout>
                  </c15:layout>
                </c:ext>
              </c:extLst>
            </c:dLbl>
            <c:dLbl>
              <c:idx val="25"/>
              <c:layout>
                <c:manualLayout>
                  <c:x val="-2.2095500115116976E-2"/>
                  <c:y val="-7.9129623981634457E-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4.0508416877714455E-2"/>
                  <c:y val="-1.18695993642215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166299499160379"/>
                      <c:h val="0.14104855474726338"/>
                    </c:manualLayout>
                  </c15:layout>
                </c:ext>
              </c:extLst>
            </c:dLbl>
            <c:dLbl>
              <c:idx val="27"/>
              <c:layout>
                <c:manualLayout>
                  <c:x val="2.6304166803709141E-3"/>
                  <c:y val="-7.9129623981634457E-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7.8912500411132055E-3"/>
                  <c:y val="4.35220720247806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617167996470025E-2"/>
                      <c:h val="0.14500503594634512"/>
                    </c:manualLayout>
                  </c15:layout>
                </c:ext>
              </c:extLst>
            </c:dLbl>
            <c:dLbl>
              <c:idx val="29"/>
              <c:layout>
                <c:manualLayout>
                  <c:x val="3.0449824777278894E-2"/>
                  <c:y val="-6.3341266785434539E-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2.3147666787265403E-2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2.3147666787265403E-2"/>
                  <c:y val="-3.9564811990817411E-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6.8390833689646238E-3"/>
                  <c:y val="3.9564811990817229E-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5.2608333607436799E-4"/>
                  <c:y val="-4.3521293189899023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>
                <c:manualLayout>
                  <c:x val="7.8912500411132055E-4"/>
                  <c:y val="2.9673920527065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665799057208951E-2"/>
                      <c:h val="0.12126614875185479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'SAMPLE Buyer'!$B$12:$AL$12</c:f>
              <c:strCache>
                <c:ptCount val="37"/>
                <c:pt idx="0">
                  <c:v>Team meeting</c:v>
                </c:pt>
                <c:pt idx="1">
                  <c:v>Check procurement system</c:v>
                </c:pt>
                <c:pt idx="2">
                  <c:v>check purchase history</c:v>
                </c:pt>
                <c:pt idx="3">
                  <c:v>contact preferred supplier</c:v>
                </c:pt>
                <c:pt idx="4">
                  <c:v>web search</c:v>
                </c:pt>
                <c:pt idx="5">
                  <c:v>check stock information</c:v>
                </c:pt>
                <c:pt idx="6">
                  <c:v>out of stock notification</c:v>
                </c:pt>
                <c:pt idx="7">
                  <c:v>initial discussion (manager, engineer, requester)</c:v>
                </c:pt>
                <c:pt idx="8">
                  <c:v>contact alternate suppliers</c:v>
                </c:pt>
                <c:pt idx="9">
                  <c:v>email suppliers</c:v>
                </c:pt>
                <c:pt idx="10">
                  <c:v>receive quotes</c:v>
                </c:pt>
                <c:pt idx="11">
                  <c:v>cost analysis price to high</c:v>
                </c:pt>
                <c:pt idx="12">
                  <c:v>update procurement system</c:v>
                </c:pt>
                <c:pt idx="13">
                  <c:v>negotiate discount</c:v>
                </c:pt>
                <c:pt idx="14">
                  <c:v>successful negotiation</c:v>
                </c:pt>
                <c:pt idx="15">
                  <c:v>internal sign off</c:v>
                </c:pt>
                <c:pt idx="16">
                  <c:v>update procurement system </c:v>
                </c:pt>
                <c:pt idx="17">
                  <c:v>online order</c:v>
                </c:pt>
                <c:pt idx="18">
                  <c:v>cant find products oonline</c:v>
                </c:pt>
                <c:pt idx="19">
                  <c:v>phone order</c:v>
                </c:pt>
                <c:pt idx="20">
                  <c:v>Order Confirmation</c:v>
                </c:pt>
                <c:pt idx="21">
                  <c:v>print off records</c:v>
                </c:pt>
                <c:pt idx="22">
                  <c:v>wait for delivery</c:v>
                </c:pt>
                <c:pt idx="23">
                  <c:v>call from goods in</c:v>
                </c:pt>
                <c:pt idx="24">
                  <c:v>internal meetings</c:v>
                </c:pt>
                <c:pt idx="25">
                  <c:v>wrong parts delivered</c:v>
                </c:pt>
                <c:pt idx="26">
                  <c:v>awkward conversations with senior colleagues</c:v>
                </c:pt>
                <c:pt idx="27">
                  <c:v>contact supplier</c:v>
                </c:pt>
                <c:pt idx="28">
                  <c:v>internal meetings</c:v>
                </c:pt>
                <c:pt idx="29">
                  <c:v>corrective action</c:v>
                </c:pt>
                <c:pt idx="30">
                  <c:v>source alternate supplier?</c:v>
                </c:pt>
                <c:pt idx="31">
                  <c:v>parts arrive</c:v>
                </c:pt>
                <c:pt idx="32">
                  <c:v>check parts with engineer</c:v>
                </c:pt>
                <c:pt idx="33">
                  <c:v>close order</c:v>
                </c:pt>
                <c:pt idx="34">
                  <c:v>receive invoice</c:v>
                </c:pt>
                <c:pt idx="35">
                  <c:v>review suppliers list</c:v>
                </c:pt>
                <c:pt idx="36">
                  <c:v>long term negotiations</c:v>
                </c:pt>
              </c:strCache>
            </c:strRef>
          </c:cat>
          <c:val>
            <c:numRef>
              <c:f>'SAMPLE Buyer'!$B$13:$AL$13</c:f>
              <c:numCache>
                <c:formatCode>General</c:formatCode>
                <c:ptCount val="37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-2</c:v>
                </c:pt>
                <c:pt idx="5">
                  <c:v>-4</c:v>
                </c:pt>
                <c:pt idx="6">
                  <c:v>-7</c:v>
                </c:pt>
                <c:pt idx="7">
                  <c:v>-5</c:v>
                </c:pt>
                <c:pt idx="8">
                  <c:v>-4</c:v>
                </c:pt>
                <c:pt idx="9">
                  <c:v>2</c:v>
                </c:pt>
                <c:pt idx="10">
                  <c:v>4</c:v>
                </c:pt>
                <c:pt idx="11">
                  <c:v>-2</c:v>
                </c:pt>
                <c:pt idx="12">
                  <c:v>5</c:v>
                </c:pt>
                <c:pt idx="13">
                  <c:v>6</c:v>
                </c:pt>
                <c:pt idx="14">
                  <c:v>8</c:v>
                </c:pt>
                <c:pt idx="15">
                  <c:v>2</c:v>
                </c:pt>
                <c:pt idx="16">
                  <c:v>5</c:v>
                </c:pt>
                <c:pt idx="17">
                  <c:v>-2</c:v>
                </c:pt>
                <c:pt idx="18">
                  <c:v>-6</c:v>
                </c:pt>
                <c:pt idx="19">
                  <c:v>-5</c:v>
                </c:pt>
                <c:pt idx="20">
                  <c:v>7</c:v>
                </c:pt>
                <c:pt idx="21">
                  <c:v>2</c:v>
                </c:pt>
                <c:pt idx="22">
                  <c:v>-1</c:v>
                </c:pt>
                <c:pt idx="23">
                  <c:v>-3</c:v>
                </c:pt>
                <c:pt idx="24">
                  <c:v>-2</c:v>
                </c:pt>
                <c:pt idx="25">
                  <c:v>-6</c:v>
                </c:pt>
                <c:pt idx="26">
                  <c:v>-5</c:v>
                </c:pt>
                <c:pt idx="27">
                  <c:v>-4</c:v>
                </c:pt>
                <c:pt idx="28">
                  <c:v>-3</c:v>
                </c:pt>
                <c:pt idx="29">
                  <c:v>-4</c:v>
                </c:pt>
                <c:pt idx="30">
                  <c:v>-2</c:v>
                </c:pt>
                <c:pt idx="31">
                  <c:v>4</c:v>
                </c:pt>
                <c:pt idx="32">
                  <c:v>6</c:v>
                </c:pt>
                <c:pt idx="33">
                  <c:v>7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34104"/>
        <c:axId val="212738024"/>
      </c:barChart>
      <c:catAx>
        <c:axId val="212734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2738024"/>
        <c:crosses val="autoZero"/>
        <c:auto val="1"/>
        <c:lblAlgn val="ctr"/>
        <c:lblOffset val="100"/>
        <c:noMultiLvlLbl val="0"/>
      </c:catAx>
      <c:valAx>
        <c:axId val="212738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2734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13" Type="http://schemas.openxmlformats.org/officeDocument/2006/relationships/image" Target="../media/image19.png"/><Relationship Id="rId18" Type="http://schemas.openxmlformats.org/officeDocument/2006/relationships/image" Target="../media/image2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12" Type="http://schemas.openxmlformats.org/officeDocument/2006/relationships/image" Target="../media/image18.png"/><Relationship Id="rId17" Type="http://schemas.openxmlformats.org/officeDocument/2006/relationships/image" Target="../media/image23.png"/><Relationship Id="rId2" Type="http://schemas.openxmlformats.org/officeDocument/2006/relationships/image" Target="../media/image8.png"/><Relationship Id="rId16" Type="http://schemas.openxmlformats.org/officeDocument/2006/relationships/image" Target="../media/image22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11" Type="http://schemas.openxmlformats.org/officeDocument/2006/relationships/image" Target="../media/image17.png"/><Relationship Id="rId5" Type="http://schemas.openxmlformats.org/officeDocument/2006/relationships/image" Target="../media/image11.png"/><Relationship Id="rId15" Type="http://schemas.openxmlformats.org/officeDocument/2006/relationships/image" Target="../media/image21.png"/><Relationship Id="rId10" Type="http://schemas.openxmlformats.org/officeDocument/2006/relationships/image" Target="../media/image16.png"/><Relationship Id="rId4" Type="http://schemas.openxmlformats.org/officeDocument/2006/relationships/image" Target="../media/image10.png"/><Relationship Id="rId9" Type="http://schemas.openxmlformats.org/officeDocument/2006/relationships/image" Target="../media/image15.png"/><Relationship Id="rId14" Type="http://schemas.openxmlformats.org/officeDocument/2006/relationships/image" Target="../media/image20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2.png"/><Relationship Id="rId7" Type="http://schemas.openxmlformats.org/officeDocument/2006/relationships/image" Target="../media/image1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6" Type="http://schemas.openxmlformats.org/officeDocument/2006/relationships/image" Target="../media/image9.png"/><Relationship Id="rId5" Type="http://schemas.openxmlformats.org/officeDocument/2006/relationships/image" Target="../media/image24.png"/><Relationship Id="rId4" Type="http://schemas.openxmlformats.org/officeDocument/2006/relationships/image" Target="../media/image13.png"/><Relationship Id="rId9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2021337</xdr:colOff>
      <xdr:row>14</xdr:row>
      <xdr:rowOff>28577</xdr:rowOff>
    </xdr:from>
    <xdr:to>
      <xdr:col>38</xdr:col>
      <xdr:colOff>152399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533400</xdr:colOff>
      <xdr:row>7</xdr:row>
      <xdr:rowOff>322668</xdr:rowOff>
    </xdr:from>
    <xdr:to>
      <xdr:col>0</xdr:col>
      <xdr:colOff>1153478</xdr:colOff>
      <xdr:row>7</xdr:row>
      <xdr:rowOff>979893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" y="3275418"/>
          <a:ext cx="620078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511493</xdr:colOff>
      <xdr:row>6</xdr:row>
      <xdr:rowOff>266700</xdr:rowOff>
    </xdr:from>
    <xdr:to>
      <xdr:col>0</xdr:col>
      <xdr:colOff>1134428</xdr:colOff>
      <xdr:row>6</xdr:row>
      <xdr:rowOff>889635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493" y="1952625"/>
          <a:ext cx="622935" cy="6229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</xdr:row>
      <xdr:rowOff>38100</xdr:rowOff>
    </xdr:from>
    <xdr:to>
      <xdr:col>14</xdr:col>
      <xdr:colOff>47625</xdr:colOff>
      <xdr:row>1</xdr:row>
      <xdr:rowOff>1438275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285750"/>
          <a:ext cx="6096000" cy="1400175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</xdr:colOff>
      <xdr:row>3</xdr:row>
      <xdr:rowOff>266700</xdr:rowOff>
    </xdr:from>
    <xdr:to>
      <xdr:col>17</xdr:col>
      <xdr:colOff>657225</xdr:colOff>
      <xdr:row>4</xdr:row>
      <xdr:rowOff>342900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2085975"/>
          <a:ext cx="8553450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</xdr:colOff>
      <xdr:row>8</xdr:row>
      <xdr:rowOff>28574</xdr:rowOff>
    </xdr:from>
    <xdr:to>
      <xdr:col>16</xdr:col>
      <xdr:colOff>278965</xdr:colOff>
      <xdr:row>10</xdr:row>
      <xdr:rowOff>789877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2538" y="6219824"/>
          <a:ext cx="7498683" cy="2364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19051</xdr:colOff>
      <xdr:row>6</xdr:row>
      <xdr:rowOff>31936</xdr:rowOff>
    </xdr:from>
    <xdr:to>
      <xdr:col>12</xdr:col>
      <xdr:colOff>476250</xdr:colOff>
      <xdr:row>6</xdr:row>
      <xdr:rowOff>2256782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3794311"/>
          <a:ext cx="5333999" cy="2224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0</xdr:col>
      <xdr:colOff>569955</xdr:colOff>
      <xdr:row>0</xdr:row>
      <xdr:rowOff>342900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39850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104776</xdr:colOff>
      <xdr:row>0</xdr:row>
      <xdr:rowOff>495301</xdr:rowOff>
    </xdr:from>
    <xdr:to>
      <xdr:col>0</xdr:col>
      <xdr:colOff>606242</xdr:colOff>
      <xdr:row>1</xdr:row>
      <xdr:rowOff>401251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495301"/>
          <a:ext cx="501466" cy="41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209552</xdr:colOff>
      <xdr:row>7</xdr:row>
      <xdr:rowOff>28576</xdr:rowOff>
    </xdr:from>
    <xdr:to>
      <xdr:col>0</xdr:col>
      <xdr:colOff>545641</xdr:colOff>
      <xdr:row>7</xdr:row>
      <xdr:rowOff>375334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2" y="3562351"/>
          <a:ext cx="336089" cy="346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180974</xdr:colOff>
      <xdr:row>8</xdr:row>
      <xdr:rowOff>38100</xdr:rowOff>
    </xdr:from>
    <xdr:to>
      <xdr:col>0</xdr:col>
      <xdr:colOff>584117</xdr:colOff>
      <xdr:row>8</xdr:row>
      <xdr:rowOff>358671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4076700"/>
          <a:ext cx="403143" cy="320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9</xdr:row>
      <xdr:rowOff>19050</xdr:rowOff>
    </xdr:from>
    <xdr:to>
      <xdr:col>0</xdr:col>
      <xdr:colOff>574875</xdr:colOff>
      <xdr:row>9</xdr:row>
      <xdr:rowOff>376478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562475"/>
          <a:ext cx="432000" cy="357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7</xdr:row>
      <xdr:rowOff>38101</xdr:rowOff>
    </xdr:from>
    <xdr:to>
      <xdr:col>3</xdr:col>
      <xdr:colOff>511227</xdr:colOff>
      <xdr:row>7</xdr:row>
      <xdr:rowOff>361951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4581526"/>
          <a:ext cx="339777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123824</xdr:colOff>
      <xdr:row>2</xdr:row>
      <xdr:rowOff>19051</xdr:rowOff>
    </xdr:from>
    <xdr:to>
      <xdr:col>0</xdr:col>
      <xdr:colOff>598616</xdr:colOff>
      <xdr:row>2</xdr:row>
      <xdr:rowOff>387149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1028701"/>
          <a:ext cx="474792" cy="36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3</xdr:row>
      <xdr:rowOff>38100</xdr:rowOff>
    </xdr:from>
    <xdr:to>
      <xdr:col>0</xdr:col>
      <xdr:colOff>581891</xdr:colOff>
      <xdr:row>3</xdr:row>
      <xdr:rowOff>390525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52575"/>
          <a:ext cx="448541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161926</xdr:colOff>
      <xdr:row>4</xdr:row>
      <xdr:rowOff>47625</xdr:rowOff>
    </xdr:from>
    <xdr:to>
      <xdr:col>0</xdr:col>
      <xdr:colOff>561976</xdr:colOff>
      <xdr:row>4</xdr:row>
      <xdr:rowOff>353836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2066925"/>
          <a:ext cx="400050" cy="306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142876</xdr:colOff>
      <xdr:row>5</xdr:row>
      <xdr:rowOff>19050</xdr:rowOff>
    </xdr:from>
    <xdr:to>
      <xdr:col>0</xdr:col>
      <xdr:colOff>576461</xdr:colOff>
      <xdr:row>5</xdr:row>
      <xdr:rowOff>339971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42876" y="2543175"/>
          <a:ext cx="433585" cy="320921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171452</xdr:colOff>
      <xdr:row>0</xdr:row>
      <xdr:rowOff>19050</xdr:rowOff>
    </xdr:from>
    <xdr:to>
      <xdr:col>3</xdr:col>
      <xdr:colOff>584133</xdr:colOff>
      <xdr:row>0</xdr:row>
      <xdr:rowOff>323130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2" y="19050"/>
          <a:ext cx="412681" cy="30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200026</xdr:colOff>
      <xdr:row>1</xdr:row>
      <xdr:rowOff>38101</xdr:rowOff>
    </xdr:from>
    <xdr:to>
      <xdr:col>3</xdr:col>
      <xdr:colOff>521824</xdr:colOff>
      <xdr:row>1</xdr:row>
      <xdr:rowOff>381000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6" y="542926"/>
          <a:ext cx="321798" cy="34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161925</xdr:colOff>
      <xdr:row>2</xdr:row>
      <xdr:rowOff>19051</xdr:rowOff>
    </xdr:from>
    <xdr:to>
      <xdr:col>3</xdr:col>
      <xdr:colOff>535259</xdr:colOff>
      <xdr:row>2</xdr:row>
      <xdr:rowOff>355140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028701"/>
          <a:ext cx="373334" cy="336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180976</xdr:colOff>
      <xdr:row>3</xdr:row>
      <xdr:rowOff>9526</xdr:rowOff>
    </xdr:from>
    <xdr:to>
      <xdr:col>3</xdr:col>
      <xdr:colOff>549074</xdr:colOff>
      <xdr:row>3</xdr:row>
      <xdr:rowOff>377624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6" y="1524001"/>
          <a:ext cx="368098" cy="36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180976</xdr:colOff>
      <xdr:row>4</xdr:row>
      <xdr:rowOff>28576</xdr:rowOff>
    </xdr:from>
    <xdr:to>
      <xdr:col>3</xdr:col>
      <xdr:colOff>506395</xdr:colOff>
      <xdr:row>4</xdr:row>
      <xdr:rowOff>321910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6" y="2047876"/>
          <a:ext cx="325419" cy="293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228601</xdr:colOff>
      <xdr:row>5</xdr:row>
      <xdr:rowOff>28576</xdr:rowOff>
    </xdr:from>
    <xdr:to>
      <xdr:col>3</xdr:col>
      <xdr:colOff>447876</xdr:colOff>
      <xdr:row>5</xdr:row>
      <xdr:rowOff>368856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1" y="2552701"/>
          <a:ext cx="219275" cy="340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228601</xdr:colOff>
      <xdr:row>6</xdr:row>
      <xdr:rowOff>19050</xdr:rowOff>
    </xdr:from>
    <xdr:to>
      <xdr:col>3</xdr:col>
      <xdr:colOff>527183</xdr:colOff>
      <xdr:row>6</xdr:row>
      <xdr:rowOff>371475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1" y="3048000"/>
          <a:ext cx="298582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180974</xdr:colOff>
      <xdr:row>6</xdr:row>
      <xdr:rowOff>38101</xdr:rowOff>
    </xdr:from>
    <xdr:to>
      <xdr:col>0</xdr:col>
      <xdr:colOff>564974</xdr:colOff>
      <xdr:row>6</xdr:row>
      <xdr:rowOff>331435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3067051"/>
          <a:ext cx="384000" cy="293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114300</xdr:colOff>
      <xdr:row>6</xdr:row>
      <xdr:rowOff>152400</xdr:rowOff>
    </xdr:from>
    <xdr:to>
      <xdr:col>7</xdr:col>
      <xdr:colOff>285750</xdr:colOff>
      <xdr:row>6</xdr:row>
      <xdr:rowOff>266699</xdr:rowOff>
    </xdr:to>
    <xdr:sp macro="" textlink="">
      <xdr:nvSpPr>
        <xdr:cNvPr id="45" name="TextBox 44"/>
        <xdr:cNvSpPr txBox="1"/>
      </xdr:nvSpPr>
      <xdr:spPr>
        <a:xfrm>
          <a:off x="7667625" y="3181350"/>
          <a:ext cx="781050" cy="1142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/>
            <a:t>Eprocurement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2021337</xdr:colOff>
      <xdr:row>14</xdr:row>
      <xdr:rowOff>28577</xdr:rowOff>
    </xdr:from>
    <xdr:to>
      <xdr:col>38</xdr:col>
      <xdr:colOff>152399</xdr:colOff>
      <xdr:row>31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533400</xdr:colOff>
      <xdr:row>7</xdr:row>
      <xdr:rowOff>94068</xdr:rowOff>
    </xdr:from>
    <xdr:to>
      <xdr:col>0</xdr:col>
      <xdr:colOff>1153478</xdr:colOff>
      <xdr:row>7</xdr:row>
      <xdr:rowOff>751293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" y="3129368"/>
          <a:ext cx="620078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524193</xdr:colOff>
      <xdr:row>6</xdr:row>
      <xdr:rowOff>63500</xdr:rowOff>
    </xdr:from>
    <xdr:to>
      <xdr:col>0</xdr:col>
      <xdr:colOff>1147128</xdr:colOff>
      <xdr:row>6</xdr:row>
      <xdr:rowOff>686435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4193" y="1828800"/>
          <a:ext cx="622935" cy="622935"/>
        </a:xfrm>
        <a:prstGeom prst="rect">
          <a:avLst/>
        </a:prstGeom>
      </xdr:spPr>
    </xdr:pic>
    <xdr:clientData/>
  </xdr:twoCellAnchor>
  <xdr:twoCellAnchor editAs="oneCell">
    <xdr:from>
      <xdr:col>2</xdr:col>
      <xdr:colOff>88900</xdr:colOff>
      <xdr:row>8</xdr:row>
      <xdr:rowOff>76200</xdr:rowOff>
    </xdr:from>
    <xdr:to>
      <xdr:col>2</xdr:col>
      <xdr:colOff>563692</xdr:colOff>
      <xdr:row>8</xdr:row>
      <xdr:rowOff>444298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3505200"/>
          <a:ext cx="474792" cy="36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142874</xdr:colOff>
      <xdr:row>8</xdr:row>
      <xdr:rowOff>88900</xdr:rowOff>
    </xdr:from>
    <xdr:to>
      <xdr:col>1</xdr:col>
      <xdr:colOff>526874</xdr:colOff>
      <xdr:row>8</xdr:row>
      <xdr:rowOff>382234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7574" y="3517900"/>
          <a:ext cx="384000" cy="293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168274</xdr:colOff>
      <xdr:row>8</xdr:row>
      <xdr:rowOff>88900</xdr:rowOff>
    </xdr:from>
    <xdr:ext cx="384000" cy="293334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74" y="3517900"/>
          <a:ext cx="384000" cy="293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165100</xdr:colOff>
      <xdr:row>8</xdr:row>
      <xdr:rowOff>88900</xdr:rowOff>
    </xdr:from>
    <xdr:to>
      <xdr:col>4</xdr:col>
      <xdr:colOff>501189</xdr:colOff>
      <xdr:row>8</xdr:row>
      <xdr:rowOff>435658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517900"/>
          <a:ext cx="336089" cy="346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165100</xdr:colOff>
      <xdr:row>8</xdr:row>
      <xdr:rowOff>76200</xdr:rowOff>
    </xdr:from>
    <xdr:to>
      <xdr:col>11</xdr:col>
      <xdr:colOff>504877</xdr:colOff>
      <xdr:row>8</xdr:row>
      <xdr:rowOff>400050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3505200"/>
          <a:ext cx="339777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88900</xdr:colOff>
      <xdr:row>8</xdr:row>
      <xdr:rowOff>76200</xdr:rowOff>
    </xdr:from>
    <xdr:ext cx="474792" cy="368098"/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900" y="3505200"/>
          <a:ext cx="474792" cy="36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165100</xdr:colOff>
      <xdr:row>8</xdr:row>
      <xdr:rowOff>88900</xdr:rowOff>
    </xdr:from>
    <xdr:ext cx="336089" cy="346758"/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517900"/>
          <a:ext cx="336089" cy="346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127000</xdr:colOff>
      <xdr:row>8</xdr:row>
      <xdr:rowOff>114300</xdr:rowOff>
    </xdr:from>
    <xdr:to>
      <xdr:col>5</xdr:col>
      <xdr:colOff>527050</xdr:colOff>
      <xdr:row>8</xdr:row>
      <xdr:rowOff>420511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3543300"/>
          <a:ext cx="400050" cy="306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24</xdr:col>
      <xdr:colOff>165100</xdr:colOff>
      <xdr:row>8</xdr:row>
      <xdr:rowOff>88900</xdr:rowOff>
    </xdr:from>
    <xdr:ext cx="336089" cy="346758"/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6900" y="3517900"/>
          <a:ext cx="336089" cy="346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165100</xdr:colOff>
      <xdr:row>8</xdr:row>
      <xdr:rowOff>76200</xdr:rowOff>
    </xdr:from>
    <xdr:ext cx="339777" cy="323850"/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9200" y="3505200"/>
          <a:ext cx="339777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165100</xdr:colOff>
      <xdr:row>8</xdr:row>
      <xdr:rowOff>88900</xdr:rowOff>
    </xdr:from>
    <xdr:ext cx="336089" cy="346758"/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2300" y="3517900"/>
          <a:ext cx="336089" cy="346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168274</xdr:colOff>
      <xdr:row>8</xdr:row>
      <xdr:rowOff>88900</xdr:rowOff>
    </xdr:from>
    <xdr:ext cx="384000" cy="293334"/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3174" y="3517900"/>
          <a:ext cx="384000" cy="293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114300</xdr:colOff>
      <xdr:row>8</xdr:row>
      <xdr:rowOff>76200</xdr:rowOff>
    </xdr:from>
    <xdr:ext cx="432000" cy="357428"/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3800" y="3505200"/>
          <a:ext cx="432000" cy="357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168274</xdr:colOff>
      <xdr:row>8</xdr:row>
      <xdr:rowOff>88900</xdr:rowOff>
    </xdr:from>
    <xdr:ext cx="384000" cy="293334"/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474" y="3517900"/>
          <a:ext cx="384000" cy="293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127000</xdr:colOff>
      <xdr:row>8</xdr:row>
      <xdr:rowOff>114300</xdr:rowOff>
    </xdr:from>
    <xdr:ext cx="400050" cy="306211"/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3543300"/>
          <a:ext cx="400050" cy="306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165100</xdr:colOff>
      <xdr:row>8</xdr:row>
      <xdr:rowOff>88900</xdr:rowOff>
    </xdr:from>
    <xdr:ext cx="336089" cy="346758"/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0" y="3517900"/>
          <a:ext cx="336089" cy="346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168274</xdr:colOff>
      <xdr:row>8</xdr:row>
      <xdr:rowOff>88900</xdr:rowOff>
    </xdr:from>
    <xdr:ext cx="384000" cy="293334"/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82474" y="3517900"/>
          <a:ext cx="384000" cy="293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165100</xdr:colOff>
      <xdr:row>8</xdr:row>
      <xdr:rowOff>88900</xdr:rowOff>
    </xdr:from>
    <xdr:ext cx="336089" cy="346758"/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0" y="3517900"/>
          <a:ext cx="336089" cy="346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88900</xdr:colOff>
      <xdr:row>8</xdr:row>
      <xdr:rowOff>88900</xdr:rowOff>
    </xdr:from>
    <xdr:ext cx="474792" cy="368098"/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55400" y="3517900"/>
          <a:ext cx="474792" cy="36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330200</xdr:colOff>
      <xdr:row>5</xdr:row>
      <xdr:rowOff>76200</xdr:rowOff>
    </xdr:from>
    <xdr:to>
      <xdr:col>3</xdr:col>
      <xdr:colOff>571500</xdr:colOff>
      <xdr:row>5</xdr:row>
      <xdr:rowOff>215900</xdr:rowOff>
    </xdr:to>
    <xdr:sp macro="" textlink="">
      <xdr:nvSpPr>
        <xdr:cNvPr id="25" name="Chevron 24"/>
        <xdr:cNvSpPr/>
      </xdr:nvSpPr>
      <xdr:spPr>
        <a:xfrm>
          <a:off x="3670300" y="1549400"/>
          <a:ext cx="241300" cy="139700"/>
        </a:xfrm>
        <a:prstGeom prst="chevron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609600</xdr:colOff>
      <xdr:row>5</xdr:row>
      <xdr:rowOff>63500</xdr:rowOff>
    </xdr:from>
    <xdr:to>
      <xdr:col>9</xdr:col>
      <xdr:colOff>203200</xdr:colOff>
      <xdr:row>5</xdr:row>
      <xdr:rowOff>203200</xdr:rowOff>
    </xdr:to>
    <xdr:sp macro="" textlink="">
      <xdr:nvSpPr>
        <xdr:cNvPr id="26" name="Chevron 25"/>
        <xdr:cNvSpPr/>
      </xdr:nvSpPr>
      <xdr:spPr>
        <a:xfrm>
          <a:off x="7188200" y="1536700"/>
          <a:ext cx="241300" cy="139700"/>
        </a:xfrm>
        <a:prstGeom prst="chevron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215900</xdr:colOff>
      <xdr:row>5</xdr:row>
      <xdr:rowOff>63500</xdr:rowOff>
    </xdr:from>
    <xdr:to>
      <xdr:col>15</xdr:col>
      <xdr:colOff>457200</xdr:colOff>
      <xdr:row>5</xdr:row>
      <xdr:rowOff>203200</xdr:rowOff>
    </xdr:to>
    <xdr:sp macro="" textlink="">
      <xdr:nvSpPr>
        <xdr:cNvPr id="27" name="Chevron 26"/>
        <xdr:cNvSpPr/>
      </xdr:nvSpPr>
      <xdr:spPr>
        <a:xfrm>
          <a:off x="11328400" y="1536700"/>
          <a:ext cx="241300" cy="139700"/>
        </a:xfrm>
        <a:prstGeom prst="chevron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292100</xdr:colOff>
      <xdr:row>5</xdr:row>
      <xdr:rowOff>76200</xdr:rowOff>
    </xdr:from>
    <xdr:to>
      <xdr:col>21</xdr:col>
      <xdr:colOff>533400</xdr:colOff>
      <xdr:row>5</xdr:row>
      <xdr:rowOff>215900</xdr:rowOff>
    </xdr:to>
    <xdr:sp macro="" textlink="">
      <xdr:nvSpPr>
        <xdr:cNvPr id="28" name="Chevron 27"/>
        <xdr:cNvSpPr/>
      </xdr:nvSpPr>
      <xdr:spPr>
        <a:xfrm>
          <a:off x="15290800" y="1549400"/>
          <a:ext cx="241300" cy="139700"/>
        </a:xfrm>
        <a:prstGeom prst="chevron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482600</xdr:colOff>
      <xdr:row>5</xdr:row>
      <xdr:rowOff>76200</xdr:rowOff>
    </xdr:from>
    <xdr:to>
      <xdr:col>30</xdr:col>
      <xdr:colOff>76200</xdr:colOff>
      <xdr:row>5</xdr:row>
      <xdr:rowOff>215900</xdr:rowOff>
    </xdr:to>
    <xdr:sp macro="" textlink="">
      <xdr:nvSpPr>
        <xdr:cNvPr id="29" name="Chevron 28"/>
        <xdr:cNvSpPr/>
      </xdr:nvSpPr>
      <xdr:spPr>
        <a:xfrm>
          <a:off x="20662900" y="1549400"/>
          <a:ext cx="241300" cy="139700"/>
        </a:xfrm>
        <a:prstGeom prst="chevron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50800</xdr:colOff>
      <xdr:row>5</xdr:row>
      <xdr:rowOff>63500</xdr:rowOff>
    </xdr:from>
    <xdr:to>
      <xdr:col>37</xdr:col>
      <xdr:colOff>292100</xdr:colOff>
      <xdr:row>5</xdr:row>
      <xdr:rowOff>203200</xdr:rowOff>
    </xdr:to>
    <xdr:sp macro="" textlink="">
      <xdr:nvSpPr>
        <xdr:cNvPr id="30" name="Chevron 29"/>
        <xdr:cNvSpPr/>
      </xdr:nvSpPr>
      <xdr:spPr>
        <a:xfrm>
          <a:off x="25412700" y="1536700"/>
          <a:ext cx="241300" cy="139700"/>
        </a:xfrm>
        <a:prstGeom prst="chevron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showGridLines="0" tabSelected="1" zoomScale="75" zoomScaleNormal="75" workbookViewId="0">
      <selection activeCell="B3" sqref="B3:H3"/>
    </sheetView>
  </sheetViews>
  <sheetFormatPr defaultRowHeight="15" x14ac:dyDescent="0.25"/>
  <cols>
    <col min="1" max="1" width="30.7109375" style="4" customWidth="1"/>
    <col min="2" max="38" width="9.7109375" style="3" customWidth="1"/>
    <col min="39" max="16384" width="9.140625" style="25"/>
  </cols>
  <sheetData>
    <row r="1" spans="1:38" ht="21" x14ac:dyDescent="0.25">
      <c r="A1" s="38" t="s">
        <v>80</v>
      </c>
      <c r="B1" s="38"/>
      <c r="C1" s="38"/>
      <c r="D1" s="38"/>
      <c r="E1" s="38"/>
      <c r="F1" s="38"/>
      <c r="G1" s="38"/>
      <c r="H1" s="38"/>
    </row>
    <row r="2" spans="1:38" x14ac:dyDescent="0.25">
      <c r="A2" s="21" t="s">
        <v>81</v>
      </c>
      <c r="B2" s="39"/>
      <c r="C2" s="39"/>
      <c r="D2" s="39"/>
      <c r="E2" s="39"/>
      <c r="F2" s="39"/>
      <c r="G2" s="39"/>
      <c r="H2" s="39"/>
    </row>
    <row r="3" spans="1:38" x14ac:dyDescent="0.25">
      <c r="A3" s="21" t="s">
        <v>82</v>
      </c>
      <c r="B3" s="40"/>
      <c r="C3" s="40"/>
      <c r="D3" s="40"/>
      <c r="E3" s="40"/>
      <c r="F3" s="40"/>
      <c r="G3" s="40"/>
      <c r="H3" s="40"/>
    </row>
    <row r="4" spans="1:38" ht="59.25" customHeight="1" x14ac:dyDescent="0.25">
      <c r="A4" s="22" t="s">
        <v>84</v>
      </c>
      <c r="B4" s="41"/>
      <c r="C4" s="42"/>
      <c r="D4" s="42"/>
      <c r="E4" s="42"/>
      <c r="F4" s="42"/>
      <c r="G4" s="42"/>
      <c r="H4" s="42"/>
    </row>
    <row r="5" spans="1:38" ht="6" customHeight="1" thickBot="1" x14ac:dyDescent="0.3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</row>
    <row r="6" spans="1:38" ht="22.5" thickTop="1" thickBot="1" x14ac:dyDescent="0.3">
      <c r="A6" s="5" t="s">
        <v>38</v>
      </c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1"/>
    </row>
    <row r="7" spans="1:38" ht="99.95" customHeight="1" thickTop="1" x14ac:dyDescent="0.25">
      <c r="A7" s="9" t="s">
        <v>36</v>
      </c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4"/>
    </row>
    <row r="8" spans="1:38" ht="99.95" customHeight="1" x14ac:dyDescent="0.25">
      <c r="A8" s="9" t="s">
        <v>37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7"/>
    </row>
    <row r="9" spans="1:38" s="26" customFormat="1" ht="39.950000000000003" customHeight="1" x14ac:dyDescent="0.2">
      <c r="A9" s="10" t="s">
        <v>58</v>
      </c>
      <c r="B9" s="14"/>
      <c r="C9" s="17"/>
      <c r="D9" s="17"/>
      <c r="E9" s="17"/>
      <c r="F9" s="15"/>
      <c r="G9" s="17"/>
      <c r="H9" s="15"/>
      <c r="I9" s="15"/>
      <c r="J9" s="15"/>
      <c r="K9" s="15"/>
      <c r="L9" s="15"/>
      <c r="M9" s="17"/>
      <c r="N9" s="17"/>
      <c r="O9" s="15"/>
      <c r="P9" s="20"/>
      <c r="Q9" s="20"/>
      <c r="R9" s="15"/>
      <c r="S9" s="15"/>
      <c r="T9" s="17"/>
      <c r="U9" s="17"/>
      <c r="V9" s="17"/>
      <c r="W9" s="17"/>
      <c r="X9" s="15"/>
      <c r="Y9" s="17"/>
      <c r="Z9" s="15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8"/>
    </row>
    <row r="10" spans="1:38" ht="5.25" customHeight="1" x14ac:dyDescent="0.25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</row>
    <row r="11" spans="1:38" ht="15.75" thickBot="1" x14ac:dyDescent="0.3">
      <c r="A11" s="1" t="s">
        <v>35</v>
      </c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  <c r="L11" s="2">
        <v>11</v>
      </c>
      <c r="M11" s="2">
        <v>12</v>
      </c>
      <c r="N11" s="2">
        <v>13</v>
      </c>
      <c r="O11" s="2">
        <v>14</v>
      </c>
      <c r="P11" s="2">
        <v>15</v>
      </c>
      <c r="Q11" s="2">
        <v>16</v>
      </c>
      <c r="R11" s="2">
        <v>17</v>
      </c>
      <c r="S11" s="2">
        <v>18</v>
      </c>
      <c r="T11" s="2">
        <v>19</v>
      </c>
      <c r="U11" s="2">
        <v>20</v>
      </c>
      <c r="V11" s="2">
        <v>21</v>
      </c>
      <c r="W11" s="2">
        <v>22</v>
      </c>
      <c r="X11" s="2">
        <v>23</v>
      </c>
      <c r="Y11" s="2">
        <v>24</v>
      </c>
      <c r="Z11" s="2">
        <v>25</v>
      </c>
      <c r="AA11" s="2">
        <v>26</v>
      </c>
      <c r="AB11" s="2">
        <v>27</v>
      </c>
      <c r="AC11" s="2">
        <v>28</v>
      </c>
      <c r="AD11" s="2">
        <v>29</v>
      </c>
      <c r="AE11" s="2">
        <v>30</v>
      </c>
      <c r="AF11" s="2">
        <v>31</v>
      </c>
      <c r="AG11" s="2">
        <v>32</v>
      </c>
      <c r="AH11" s="2">
        <v>33</v>
      </c>
      <c r="AI11" s="2">
        <v>34</v>
      </c>
      <c r="AJ11" s="2">
        <v>35</v>
      </c>
      <c r="AK11" s="2">
        <v>36</v>
      </c>
      <c r="AL11" s="2">
        <v>37</v>
      </c>
    </row>
    <row r="12" spans="1:38" s="27" customFormat="1" ht="15.75" thickTop="1" x14ac:dyDescent="0.2">
      <c r="A12" s="5" t="s">
        <v>34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</row>
    <row r="13" spans="1:38" ht="15.75" thickBot="1" x14ac:dyDescent="0.3">
      <c r="A13" s="6" t="s">
        <v>88</v>
      </c>
      <c r="B13" s="7"/>
      <c r="C13" s="8"/>
      <c r="D13" s="7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  <c r="P13" s="7"/>
      <c r="Q13" s="8"/>
      <c r="R13" s="7"/>
      <c r="S13" s="8"/>
      <c r="T13" s="7"/>
      <c r="U13" s="8"/>
      <c r="V13" s="7"/>
      <c r="W13" s="8"/>
      <c r="X13" s="7"/>
      <c r="Y13" s="8"/>
      <c r="Z13" s="7"/>
      <c r="AA13" s="8"/>
      <c r="AB13" s="7"/>
      <c r="AC13" s="8"/>
      <c r="AD13" s="7"/>
      <c r="AE13" s="8"/>
      <c r="AF13" s="7"/>
      <c r="AG13" s="8"/>
      <c r="AH13" s="7"/>
      <c r="AI13" s="8"/>
      <c r="AJ13" s="7"/>
      <c r="AK13" s="8"/>
      <c r="AL13" s="7"/>
    </row>
    <row r="14" spans="1:38" ht="5.25" customHeight="1" thickTop="1" x14ac:dyDescent="0.25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33" spans="1:38" ht="6.75" customHeight="1" x14ac:dyDescent="0.25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</row>
  </sheetData>
  <mergeCells count="5">
    <mergeCell ref="B7:AL8"/>
    <mergeCell ref="A1:H1"/>
    <mergeCell ref="B2:H2"/>
    <mergeCell ref="B3:H3"/>
    <mergeCell ref="B4:H4"/>
  </mergeCells>
  <conditionalFormatting sqref="B13:AL13">
    <cfRule type="cellIs" dxfId="5" priority="1" operator="equal">
      <formula>0</formula>
    </cfRule>
    <cfRule type="cellIs" dxfId="4" priority="2" operator="greaterThan">
      <formula>0</formula>
    </cfRule>
    <cfRule type="cellIs" dxfId="3" priority="3" operator="lessThan">
      <formula>0</formula>
    </cfRule>
  </conditionalFormatting>
  <pageMargins left="0.25" right="0.25" top="0.75" bottom="0.75" header="0.3" footer="0.3"/>
  <pageSetup paperSize="8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"/>
  <sheetViews>
    <sheetView showGridLines="0" zoomScale="80" zoomScaleNormal="80" workbookViewId="0">
      <selection activeCell="U4" sqref="U4"/>
    </sheetView>
  </sheetViews>
  <sheetFormatPr defaultRowHeight="12.75" x14ac:dyDescent="0.2"/>
  <cols>
    <col min="1" max="1" width="1.140625" style="65" customWidth="1"/>
    <col min="2" max="2" width="6.42578125" style="78" bestFit="1" customWidth="1"/>
    <col min="3" max="3" width="34" style="64" customWidth="1"/>
    <col min="4" max="4" width="2" style="65" customWidth="1"/>
    <col min="5" max="17" width="9.140625" style="65"/>
    <col min="18" max="18" width="10.5703125" style="65" customWidth="1"/>
    <col min="19" max="16384" width="9.140625" style="65"/>
  </cols>
  <sheetData>
    <row r="1" spans="2:18" ht="6.75" customHeight="1" x14ac:dyDescent="0.2"/>
    <row r="2" spans="2:18" ht="117.75" customHeight="1" x14ac:dyDescent="0.2">
      <c r="B2" s="79" t="s">
        <v>89</v>
      </c>
      <c r="C2" s="66" t="s">
        <v>97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8"/>
    </row>
    <row r="4" spans="2:18" ht="95.25" customHeight="1" x14ac:dyDescent="0.2">
      <c r="B4" s="80" t="s">
        <v>90</v>
      </c>
      <c r="C4" s="69" t="s">
        <v>98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1"/>
    </row>
    <row r="5" spans="2:18" ht="51" x14ac:dyDescent="0.2">
      <c r="B5" s="81" t="s">
        <v>91</v>
      </c>
      <c r="C5" s="72" t="s">
        <v>99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4"/>
    </row>
    <row r="7" spans="2:18" ht="178.5" customHeight="1" x14ac:dyDescent="0.2">
      <c r="B7" s="79" t="s">
        <v>92</v>
      </c>
      <c r="C7" s="66" t="s">
        <v>93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/>
    </row>
    <row r="9" spans="2:18" ht="66" customHeight="1" x14ac:dyDescent="0.2">
      <c r="B9" s="80" t="s">
        <v>94</v>
      </c>
      <c r="C9" s="69" t="s">
        <v>100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spans="2:18" ht="60" customHeight="1" x14ac:dyDescent="0.2">
      <c r="B10" s="82" t="s">
        <v>95</v>
      </c>
      <c r="C10" s="75" t="s">
        <v>101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7"/>
    </row>
    <row r="11" spans="2:18" ht="63.75" x14ac:dyDescent="0.2">
      <c r="B11" s="81" t="s">
        <v>96</v>
      </c>
      <c r="C11" s="72" t="s">
        <v>102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E10" sqref="E10"/>
    </sheetView>
  </sheetViews>
  <sheetFormatPr defaultRowHeight="12.75" x14ac:dyDescent="0.2"/>
  <cols>
    <col min="1" max="1" width="10.5703125" style="12" customWidth="1"/>
    <col min="2" max="2" width="40.42578125" style="13" customWidth="1"/>
    <col min="3" max="3" width="2.140625" style="11" customWidth="1"/>
    <col min="4" max="4" width="10.5703125" style="12" customWidth="1"/>
    <col min="5" max="5" width="40.42578125" style="13" customWidth="1"/>
  </cols>
  <sheetData>
    <row r="1" spans="2:5" ht="39.950000000000003" customHeight="1" x14ac:dyDescent="0.2">
      <c r="B1" s="13" t="s">
        <v>71</v>
      </c>
      <c r="E1" s="13" t="s">
        <v>65</v>
      </c>
    </row>
    <row r="2" spans="2:5" ht="39.950000000000003" customHeight="1" x14ac:dyDescent="0.2">
      <c r="B2" s="13" t="s">
        <v>72</v>
      </c>
      <c r="E2" s="13" t="s">
        <v>66</v>
      </c>
    </row>
    <row r="3" spans="2:5" ht="39.950000000000003" customHeight="1" x14ac:dyDescent="0.2">
      <c r="B3" s="13" t="s">
        <v>62</v>
      </c>
      <c r="E3" s="13" t="s">
        <v>67</v>
      </c>
    </row>
    <row r="4" spans="2:5" ht="39.950000000000003" customHeight="1" x14ac:dyDescent="0.2">
      <c r="B4" s="13" t="s">
        <v>63</v>
      </c>
      <c r="E4" s="13" t="s">
        <v>68</v>
      </c>
    </row>
    <row r="5" spans="2:5" ht="39.950000000000003" customHeight="1" x14ac:dyDescent="0.2">
      <c r="B5" s="13" t="s">
        <v>64</v>
      </c>
      <c r="E5" s="13" t="s">
        <v>77</v>
      </c>
    </row>
    <row r="6" spans="2:5" ht="39.950000000000003" customHeight="1" x14ac:dyDescent="0.2">
      <c r="B6" s="13" t="s">
        <v>76</v>
      </c>
      <c r="E6" s="13" t="s">
        <v>69</v>
      </c>
    </row>
    <row r="7" spans="2:5" ht="39.950000000000003" customHeight="1" x14ac:dyDescent="0.2">
      <c r="B7" s="13" t="s">
        <v>79</v>
      </c>
      <c r="E7" s="13" t="s">
        <v>70</v>
      </c>
    </row>
    <row r="8" spans="2:5" ht="39.950000000000003" customHeight="1" x14ac:dyDescent="0.2">
      <c r="B8" s="13" t="s">
        <v>74</v>
      </c>
      <c r="E8" s="13" t="s">
        <v>61</v>
      </c>
    </row>
    <row r="9" spans="2:5" ht="39.950000000000003" customHeight="1" x14ac:dyDescent="0.2">
      <c r="B9" s="13" t="s">
        <v>60</v>
      </c>
    </row>
    <row r="10" spans="2:5" ht="39.950000000000003" customHeight="1" x14ac:dyDescent="0.2">
      <c r="B10" s="13" t="s">
        <v>43</v>
      </c>
    </row>
    <row r="11" spans="2:5" ht="39.950000000000003" customHeight="1" x14ac:dyDescent="0.2"/>
    <row r="12" spans="2:5" ht="39.950000000000003" customHeight="1" x14ac:dyDescent="0.2"/>
    <row r="13" spans="2:5" ht="39.950000000000003" customHeight="1" x14ac:dyDescent="0.2"/>
    <row r="14" spans="2:5" ht="39.950000000000003" customHeight="1" x14ac:dyDescent="0.2"/>
    <row r="15" spans="2:5" ht="39.950000000000003" customHeight="1" x14ac:dyDescent="0.2"/>
    <row r="16" spans="2:5" ht="39.950000000000003" customHeight="1" x14ac:dyDescent="0.2"/>
    <row r="17" ht="39.950000000000003" customHeight="1" x14ac:dyDescent="0.2"/>
    <row r="18" ht="39.950000000000003" customHeight="1" x14ac:dyDescent="0.2"/>
    <row r="19" ht="39.950000000000003" customHeight="1" x14ac:dyDescent="0.2"/>
    <row r="20" ht="39.950000000000003" customHeight="1" x14ac:dyDescent="0.2"/>
    <row r="21" ht="39.950000000000003" customHeight="1" x14ac:dyDescent="0.2"/>
    <row r="22" ht="39.950000000000003" customHeight="1" x14ac:dyDescent="0.2"/>
    <row r="23" ht="39.950000000000003" customHeight="1" x14ac:dyDescent="0.2"/>
    <row r="24" ht="39.950000000000003" customHeight="1" x14ac:dyDescent="0.2"/>
    <row r="25" ht="39.950000000000003" customHeight="1" x14ac:dyDescent="0.2"/>
    <row r="26" ht="39.950000000000003" customHeight="1" x14ac:dyDescent="0.2"/>
    <row r="27" ht="39.950000000000003" customHeight="1" x14ac:dyDescent="0.2"/>
    <row r="28" ht="39.950000000000003" customHeight="1" x14ac:dyDescent="0.2"/>
    <row r="29" ht="39.950000000000003" customHeight="1" x14ac:dyDescent="0.2"/>
    <row r="30" ht="39.950000000000003" customHeight="1" x14ac:dyDescent="0.2"/>
    <row r="31" ht="39.950000000000003" customHeight="1" x14ac:dyDescent="0.2"/>
    <row r="32" ht="39.950000000000003" customHeight="1" x14ac:dyDescent="0.2"/>
    <row r="33" ht="39.950000000000003" customHeight="1" x14ac:dyDescent="0.2"/>
    <row r="34" ht="39.950000000000003" customHeight="1" x14ac:dyDescent="0.2"/>
    <row r="35" ht="39.950000000000003" customHeight="1" x14ac:dyDescent="0.2"/>
  </sheetData>
  <pageMargins left="0.25" right="0.25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showGridLines="0" zoomScale="75" zoomScaleNormal="75" workbookViewId="0">
      <selection activeCell="B3" sqref="B3:H3"/>
    </sheetView>
  </sheetViews>
  <sheetFormatPr defaultRowHeight="15" x14ac:dyDescent="0.25"/>
  <cols>
    <col min="1" max="1" width="30.7109375" style="4" customWidth="1"/>
    <col min="2" max="38" width="9.7109375" style="3" customWidth="1"/>
    <col min="39" max="16384" width="9.140625" style="25"/>
  </cols>
  <sheetData>
    <row r="1" spans="1:38" ht="21" x14ac:dyDescent="0.25">
      <c r="A1" s="38" t="s">
        <v>80</v>
      </c>
      <c r="B1" s="38"/>
      <c r="C1" s="38"/>
      <c r="D1" s="38"/>
      <c r="E1" s="38"/>
      <c r="F1" s="38"/>
      <c r="G1" s="38"/>
      <c r="H1" s="38"/>
    </row>
    <row r="2" spans="1:38" x14ac:dyDescent="0.25">
      <c r="A2" s="21" t="s">
        <v>81</v>
      </c>
      <c r="B2" s="39" t="s">
        <v>83</v>
      </c>
      <c r="C2" s="39"/>
      <c r="D2" s="39"/>
      <c r="E2" s="39"/>
      <c r="F2" s="39"/>
      <c r="G2" s="39"/>
      <c r="H2" s="39"/>
    </row>
    <row r="3" spans="1:38" x14ac:dyDescent="0.25">
      <c r="A3" s="21" t="s">
        <v>82</v>
      </c>
      <c r="B3" s="40" t="s">
        <v>86</v>
      </c>
      <c r="C3" s="40"/>
      <c r="D3" s="40"/>
      <c r="E3" s="40"/>
      <c r="F3" s="40"/>
      <c r="G3" s="40"/>
      <c r="H3" s="40"/>
    </row>
    <row r="4" spans="1:38" ht="59.25" customHeight="1" x14ac:dyDescent="0.25">
      <c r="A4" s="22" t="s">
        <v>84</v>
      </c>
      <c r="B4" s="41" t="s">
        <v>85</v>
      </c>
      <c r="C4" s="42"/>
      <c r="D4" s="42"/>
      <c r="E4" s="42"/>
      <c r="F4" s="42"/>
      <c r="G4" s="42"/>
      <c r="H4" s="42"/>
    </row>
    <row r="5" spans="1:38" ht="6" customHeight="1" thickBot="1" x14ac:dyDescent="0.3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</row>
    <row r="6" spans="1:38" ht="22.5" thickTop="1" thickBot="1" x14ac:dyDescent="0.3">
      <c r="A6" s="5" t="s">
        <v>38</v>
      </c>
      <c r="B6" s="63" t="s">
        <v>39</v>
      </c>
      <c r="C6" s="63"/>
      <c r="D6" s="63"/>
      <c r="E6" s="52" t="s">
        <v>40</v>
      </c>
      <c r="F6" s="53"/>
      <c r="G6" s="53"/>
      <c r="H6" s="53"/>
      <c r="I6" s="53"/>
      <c r="J6" s="53"/>
      <c r="K6" s="54"/>
      <c r="L6" s="52" t="s">
        <v>41</v>
      </c>
      <c r="M6" s="53"/>
      <c r="N6" s="53"/>
      <c r="O6" s="53"/>
      <c r="P6" s="53"/>
      <c r="Q6" s="53"/>
      <c r="R6" s="54"/>
      <c r="S6" s="52" t="s">
        <v>42</v>
      </c>
      <c r="T6" s="53"/>
      <c r="U6" s="53"/>
      <c r="V6" s="53"/>
      <c r="W6" s="54"/>
      <c r="X6" s="52" t="s">
        <v>43</v>
      </c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4"/>
      <c r="AJ6" s="52" t="s">
        <v>87</v>
      </c>
      <c r="AK6" s="53"/>
      <c r="AL6" s="54"/>
    </row>
    <row r="7" spans="1:38" ht="63.75" customHeight="1" thickTop="1" x14ac:dyDescent="0.25">
      <c r="A7" s="9" t="s">
        <v>36</v>
      </c>
      <c r="B7" s="58" t="s">
        <v>45</v>
      </c>
      <c r="C7" s="58"/>
      <c r="D7" s="58"/>
      <c r="E7" s="58" t="s">
        <v>46</v>
      </c>
      <c r="F7" s="58"/>
      <c r="G7" s="58"/>
      <c r="H7" s="58"/>
      <c r="I7" s="58"/>
      <c r="J7" s="58"/>
      <c r="K7" s="58"/>
      <c r="L7" s="59" t="s">
        <v>47</v>
      </c>
      <c r="M7" s="60"/>
      <c r="N7" s="60"/>
      <c r="O7" s="60"/>
      <c r="P7" s="60"/>
      <c r="Q7" s="60"/>
      <c r="R7" s="61"/>
      <c r="S7" s="58" t="s">
        <v>48</v>
      </c>
      <c r="T7" s="62"/>
      <c r="U7" s="62"/>
      <c r="V7" s="62"/>
      <c r="W7" s="62"/>
      <c r="X7" s="55" t="s">
        <v>49</v>
      </c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7"/>
      <c r="AJ7" s="55" t="s">
        <v>50</v>
      </c>
      <c r="AK7" s="56"/>
      <c r="AL7" s="57"/>
    </row>
    <row r="8" spans="1:38" ht="66.75" customHeight="1" x14ac:dyDescent="0.25">
      <c r="A8" s="9" t="s">
        <v>37</v>
      </c>
      <c r="B8" s="43" t="s">
        <v>51</v>
      </c>
      <c r="C8" s="43"/>
      <c r="D8" s="43"/>
      <c r="E8" s="43" t="s">
        <v>52</v>
      </c>
      <c r="F8" s="44"/>
      <c r="G8" s="44"/>
      <c r="H8" s="44"/>
      <c r="I8" s="44"/>
      <c r="J8" s="44"/>
      <c r="K8" s="44"/>
      <c r="L8" s="45" t="s">
        <v>53</v>
      </c>
      <c r="M8" s="46"/>
      <c r="N8" s="46"/>
      <c r="O8" s="46"/>
      <c r="P8" s="46"/>
      <c r="Q8" s="46"/>
      <c r="R8" s="47"/>
      <c r="S8" s="48" t="s">
        <v>54</v>
      </c>
      <c r="T8" s="49"/>
      <c r="U8" s="49"/>
      <c r="V8" s="49"/>
      <c r="W8" s="49"/>
      <c r="X8" s="45" t="s">
        <v>55</v>
      </c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1"/>
      <c r="AJ8" s="45" t="s">
        <v>56</v>
      </c>
      <c r="AK8" s="50"/>
      <c r="AL8" s="51"/>
    </row>
    <row r="9" spans="1:38" s="26" customFormat="1" ht="50.1" customHeight="1" x14ac:dyDescent="0.2">
      <c r="A9" s="10" t="s">
        <v>58</v>
      </c>
      <c r="B9" s="14" t="s">
        <v>59</v>
      </c>
      <c r="C9" s="17" t="s">
        <v>78</v>
      </c>
      <c r="D9" s="18"/>
      <c r="E9" s="14" t="s">
        <v>75</v>
      </c>
      <c r="F9" s="15" t="s">
        <v>73</v>
      </c>
      <c r="G9" s="17" t="s">
        <v>59</v>
      </c>
      <c r="H9" s="15"/>
      <c r="I9" s="15"/>
      <c r="J9" s="15"/>
      <c r="K9" s="16"/>
      <c r="L9" s="19" t="s">
        <v>75</v>
      </c>
      <c r="M9" s="17" t="s">
        <v>75</v>
      </c>
      <c r="N9" s="17" t="s">
        <v>59</v>
      </c>
      <c r="O9" s="15"/>
      <c r="P9" s="20"/>
      <c r="Q9" s="20"/>
      <c r="R9" s="16"/>
      <c r="S9" s="15" t="s">
        <v>73</v>
      </c>
      <c r="T9" s="17" t="s">
        <v>75</v>
      </c>
      <c r="U9" s="17" t="s">
        <v>78</v>
      </c>
      <c r="V9" s="17"/>
      <c r="W9" s="18"/>
      <c r="X9" s="19" t="s">
        <v>61</v>
      </c>
      <c r="Y9" s="17" t="s">
        <v>59</v>
      </c>
      <c r="Z9" s="15" t="s">
        <v>43</v>
      </c>
      <c r="AA9" s="17" t="s">
        <v>75</v>
      </c>
      <c r="AB9" s="17" t="s">
        <v>59</v>
      </c>
      <c r="AC9" s="17"/>
      <c r="AD9" s="17"/>
      <c r="AE9" s="17"/>
      <c r="AF9" s="17"/>
      <c r="AG9" s="17"/>
      <c r="AH9" s="17"/>
      <c r="AI9" s="18"/>
      <c r="AJ9" s="14" t="s">
        <v>78</v>
      </c>
      <c r="AK9" s="17" t="s">
        <v>59</v>
      </c>
      <c r="AL9" s="18" t="s">
        <v>75</v>
      </c>
    </row>
    <row r="10" spans="1:38" ht="5.25" customHeight="1" x14ac:dyDescent="0.25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</row>
    <row r="11" spans="1:38" ht="15.75" thickBot="1" x14ac:dyDescent="0.3">
      <c r="A11" s="1" t="s">
        <v>35</v>
      </c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  <c r="L11" s="2">
        <v>11</v>
      </c>
      <c r="M11" s="2">
        <v>12</v>
      </c>
      <c r="N11" s="2">
        <v>13</v>
      </c>
      <c r="O11" s="2">
        <v>14</v>
      </c>
      <c r="P11" s="2">
        <v>15</v>
      </c>
      <c r="Q11" s="2">
        <v>16</v>
      </c>
      <c r="R11" s="2">
        <v>17</v>
      </c>
      <c r="S11" s="2">
        <v>18</v>
      </c>
      <c r="T11" s="2">
        <v>19</v>
      </c>
      <c r="U11" s="2">
        <v>20</v>
      </c>
      <c r="V11" s="2">
        <v>21</v>
      </c>
      <c r="W11" s="2">
        <v>22</v>
      </c>
      <c r="X11" s="2">
        <v>23</v>
      </c>
      <c r="Y11" s="2">
        <v>24</v>
      </c>
      <c r="Z11" s="2">
        <v>25</v>
      </c>
      <c r="AA11" s="2">
        <v>26</v>
      </c>
      <c r="AB11" s="2">
        <v>27</v>
      </c>
      <c r="AC11" s="2">
        <v>28</v>
      </c>
      <c r="AD11" s="2">
        <v>29</v>
      </c>
      <c r="AE11" s="2">
        <v>30</v>
      </c>
      <c r="AF11" s="2">
        <v>31</v>
      </c>
      <c r="AG11" s="2">
        <v>32</v>
      </c>
      <c r="AH11" s="2">
        <v>33</v>
      </c>
      <c r="AI11" s="2">
        <v>34</v>
      </c>
      <c r="AJ11" s="2">
        <v>35</v>
      </c>
      <c r="AK11" s="2">
        <v>36</v>
      </c>
      <c r="AL11" s="2">
        <v>37</v>
      </c>
    </row>
    <row r="12" spans="1:38" s="27" customFormat="1" ht="64.5" thickTop="1" x14ac:dyDescent="0.2">
      <c r="A12" s="5" t="s">
        <v>34</v>
      </c>
      <c r="B12" s="28" t="s">
        <v>0</v>
      </c>
      <c r="C12" s="28" t="s">
        <v>1</v>
      </c>
      <c r="D12" s="28" t="s">
        <v>2</v>
      </c>
      <c r="E12" s="28" t="s">
        <v>4</v>
      </c>
      <c r="F12" s="28" t="s">
        <v>3</v>
      </c>
      <c r="G12" s="28" t="s">
        <v>5</v>
      </c>
      <c r="H12" s="28" t="s">
        <v>6</v>
      </c>
      <c r="I12" s="28" t="s">
        <v>57</v>
      </c>
      <c r="J12" s="28" t="s">
        <v>7</v>
      </c>
      <c r="K12" s="28" t="s">
        <v>8</v>
      </c>
      <c r="L12" s="28" t="s">
        <v>9</v>
      </c>
      <c r="M12" s="28" t="s">
        <v>10</v>
      </c>
      <c r="N12" s="28" t="s">
        <v>11</v>
      </c>
      <c r="O12" s="28" t="s">
        <v>12</v>
      </c>
      <c r="P12" s="28" t="s">
        <v>13</v>
      </c>
      <c r="Q12" s="28" t="s">
        <v>33</v>
      </c>
      <c r="R12" s="28" t="s">
        <v>14</v>
      </c>
      <c r="S12" s="28" t="s">
        <v>15</v>
      </c>
      <c r="T12" s="28" t="s">
        <v>16</v>
      </c>
      <c r="U12" s="28" t="s">
        <v>17</v>
      </c>
      <c r="V12" s="28" t="s">
        <v>44</v>
      </c>
      <c r="W12" s="28" t="s">
        <v>18</v>
      </c>
      <c r="X12" s="28" t="s">
        <v>19</v>
      </c>
      <c r="Y12" s="28" t="s">
        <v>20</v>
      </c>
      <c r="Z12" s="28" t="s">
        <v>23</v>
      </c>
      <c r="AA12" s="28" t="s">
        <v>21</v>
      </c>
      <c r="AB12" s="28" t="s">
        <v>22</v>
      </c>
      <c r="AC12" s="28" t="s">
        <v>24</v>
      </c>
      <c r="AD12" s="28" t="s">
        <v>23</v>
      </c>
      <c r="AE12" s="28" t="s">
        <v>25</v>
      </c>
      <c r="AF12" s="28" t="s">
        <v>26</v>
      </c>
      <c r="AG12" s="28" t="s">
        <v>27</v>
      </c>
      <c r="AH12" s="28" t="s">
        <v>28</v>
      </c>
      <c r="AI12" s="28" t="s">
        <v>29</v>
      </c>
      <c r="AJ12" s="28" t="s">
        <v>30</v>
      </c>
      <c r="AK12" s="28" t="s">
        <v>31</v>
      </c>
      <c r="AL12" s="28" t="s">
        <v>32</v>
      </c>
    </row>
    <row r="13" spans="1:38" ht="15.75" thickBot="1" x14ac:dyDescent="0.3">
      <c r="A13" s="6" t="s">
        <v>88</v>
      </c>
      <c r="B13" s="7">
        <v>2</v>
      </c>
      <c r="C13" s="8">
        <v>3</v>
      </c>
      <c r="D13" s="7">
        <v>1</v>
      </c>
      <c r="E13" s="8">
        <v>4</v>
      </c>
      <c r="F13" s="7">
        <v>-2</v>
      </c>
      <c r="G13" s="8">
        <v>-4</v>
      </c>
      <c r="H13" s="7">
        <v>-7</v>
      </c>
      <c r="I13" s="8">
        <v>-5</v>
      </c>
      <c r="J13" s="7">
        <v>-4</v>
      </c>
      <c r="K13" s="8">
        <v>2</v>
      </c>
      <c r="L13" s="7">
        <v>4</v>
      </c>
      <c r="M13" s="8">
        <v>-2</v>
      </c>
      <c r="N13" s="7">
        <v>5</v>
      </c>
      <c r="O13" s="8">
        <v>6</v>
      </c>
      <c r="P13" s="7">
        <v>8</v>
      </c>
      <c r="Q13" s="8">
        <v>2</v>
      </c>
      <c r="R13" s="7">
        <v>5</v>
      </c>
      <c r="S13" s="8">
        <v>-2</v>
      </c>
      <c r="T13" s="7">
        <v>-6</v>
      </c>
      <c r="U13" s="8">
        <v>-5</v>
      </c>
      <c r="V13" s="7">
        <v>7</v>
      </c>
      <c r="W13" s="8">
        <v>2</v>
      </c>
      <c r="X13" s="7">
        <v>-1</v>
      </c>
      <c r="Y13" s="8">
        <v>-3</v>
      </c>
      <c r="Z13" s="7">
        <v>-2</v>
      </c>
      <c r="AA13" s="8">
        <v>-6</v>
      </c>
      <c r="AB13" s="7">
        <v>-5</v>
      </c>
      <c r="AC13" s="8">
        <v>-4</v>
      </c>
      <c r="AD13" s="7">
        <v>-3</v>
      </c>
      <c r="AE13" s="8">
        <v>-4</v>
      </c>
      <c r="AF13" s="7">
        <v>-2</v>
      </c>
      <c r="AG13" s="8">
        <v>4</v>
      </c>
      <c r="AH13" s="7">
        <v>6</v>
      </c>
      <c r="AI13" s="8">
        <v>7</v>
      </c>
      <c r="AJ13" s="7">
        <v>2</v>
      </c>
      <c r="AK13" s="8">
        <v>2</v>
      </c>
      <c r="AL13" s="7">
        <v>1</v>
      </c>
    </row>
    <row r="14" spans="1:38" ht="5.25" customHeight="1" thickTop="1" x14ac:dyDescent="0.25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33" spans="1:38" ht="6.75" customHeight="1" x14ac:dyDescent="0.25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</row>
  </sheetData>
  <mergeCells count="22">
    <mergeCell ref="A1:H1"/>
    <mergeCell ref="B2:H2"/>
    <mergeCell ref="B3:H3"/>
    <mergeCell ref="B4:H4"/>
    <mergeCell ref="B6:D6"/>
    <mergeCell ref="E6:K6"/>
    <mergeCell ref="B7:D7"/>
    <mergeCell ref="E7:K7"/>
    <mergeCell ref="L7:R7"/>
    <mergeCell ref="S7:W7"/>
    <mergeCell ref="X7:AI7"/>
    <mergeCell ref="AJ8:AL8"/>
    <mergeCell ref="L6:R6"/>
    <mergeCell ref="S6:W6"/>
    <mergeCell ref="X6:AI6"/>
    <mergeCell ref="AJ6:AL6"/>
    <mergeCell ref="AJ7:AL7"/>
    <mergeCell ref="B8:D8"/>
    <mergeCell ref="E8:K8"/>
    <mergeCell ref="L8:R8"/>
    <mergeCell ref="S8:W8"/>
    <mergeCell ref="X8:AI8"/>
  </mergeCells>
  <conditionalFormatting sqref="B13:AL13">
    <cfRule type="cellIs" dxfId="2" priority="1" operator="equal">
      <formula>0</formula>
    </cfRule>
    <cfRule type="cellIs" dxfId="1" priority="2" operator="greaterThan">
      <formula>0</formula>
    </cfRule>
    <cfRule type="cellIs" dxfId="0" priority="3" operator="lessThan">
      <formula>0</formula>
    </cfRule>
  </conditionalFormatting>
  <pageMargins left="0.25" right="0.25" top="0.75" bottom="0.75" header="0.3" footer="0.3"/>
  <pageSetup paperSize="66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TEMPLATE</vt:lpstr>
      <vt:lpstr>Instructions</vt:lpstr>
      <vt:lpstr>Icons</vt:lpstr>
      <vt:lpstr>SAMPLE Buyer</vt:lpstr>
      <vt:lpstr>'SAMPLE Buyer'!Print_Area</vt:lpstr>
    </vt:vector>
  </TitlesOfParts>
  <Company>Electrocomponents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Jupp, Alastair</dc:creator>
  <cp:lastModifiedBy>Jupp, Alastair</cp:lastModifiedBy>
  <cp:lastPrinted>2017-05-30T10:31:42Z</cp:lastPrinted>
  <dcterms:created xsi:type="dcterms:W3CDTF">2017-05-24T08:55:09Z</dcterms:created>
  <dcterms:modified xsi:type="dcterms:W3CDTF">2017-05-30T14:07:05Z</dcterms:modified>
</cp:coreProperties>
</file>